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2D8CCF9B-6FA0-4A15-A10C-95632C30163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<sst xmlns="http://schemas.openxmlformats.org/spreadsheetml/2006/main" count="36" uniqueCount="34">
  <si>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</si>
  <si>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</si>
  <si>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</si>
  <si>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</si>
  <si>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</si>
  <si>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</si>
  <si>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</si>
  <si>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</si>
  <si>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</si>
  <si>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</si>
  <si>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</si>
  <si>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</si>
  <si>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</si>
  <si>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</si>
  <si>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</si>
  <si>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</si>
  <si>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</si>
  <si>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</si>
  <si>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</si>
  <si>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</si>
  <si>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</si>
  <si>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</si>
  <si>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</si>
  <si>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</si>
  <si>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</si>
  <si>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</si>
  <si>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</si>
  <si>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</si>
  <si>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Биточки рыбные с соусом</t>
  </si>
  <si>
    <t>Чай с сахаром</t>
  </si>
  <si>
    <t>Хлеб пшеничный обогащенный витаминами для детского питания</t>
  </si>
  <si>
    <t>ИТОГО</t>
  </si>
  <si>
    <t>Рис припущенный с маслом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</si>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</sst>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44634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610.03</v>
      </c>
      <c r="D4" s="33" t="s">
        <v>32</v>
      </c>
      <c r="E4" s="15">
        <v>150</v>
      </c>
      <c r="F4" s="25">
        <v>9.18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5" t="s">
        <v>11</v>
      </c>
      <c r="C5" s="2">
        <v>80.62</v>
      </c>
      <c r="D5" s="34" t="s">
        <v>28</v>
      </c>
      <c r="E5" s="17">
        <v>90</v>
      </c>
      <c r="F5" s="26">
        <v>39.4</v>
      </c>
      <c r="G5" s="17">
        <v>119.99</v>
      </c>
      <c r="H5" s="17">
        <v>10.18</v>
      </c>
      <c r="I5" s="17">
        <v>7.78</v>
      </c>
      <c r="J5" s="18">
        <v>2.17</v>
      </c>
    </row>
    <row r="6" spans="1:10" x14ac:dyDescent="0.25">
      <c r="A6" s="7"/>
      <c r="B6" s="1" t="s">
        <v>12</v>
      </c>
      <c r="C6" s="2">
        <v>282.11</v>
      </c>
      <c r="D6" s="34" t="s">
        <v>29</v>
      </c>
      <c r="E6" s="17">
        <v>200</v>
      </c>
      <c r="F6" s="26">
        <v>1.79</v>
      </c>
      <c r="G6" s="17">
        <v>39</v>
      </c>
      <c r="H6" s="17"/>
      <c r="I6" s="17"/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 t="s">
        <v>19</v>
      </c>
      <c r="C8" s="29"/>
      <c r="D8" s="37" t="s">
        <v>33</v>
      </c>
      <c r="E8" s="30">
        <v>30</v>
      </c>
      <c r="F8" s="31">
        <v>8.8800000000000008</v>
      </c>
      <c r="G8" s="30">
        <v>298</v>
      </c>
      <c r="H8" s="30">
        <v>5.4</v>
      </c>
      <c r="I8" s="30">
        <v>15.4</v>
      </c>
      <c r="J8" s="32">
        <v>34.299999999999997</v>
      </c>
    </row>
    <row r="9" spans="1:10" ht="15.75" thickBot="1" x14ac:dyDescent="0.3">
      <c r="A9" s="8"/>
      <c r="B9" s="9"/>
      <c r="C9" s="9"/>
      <c r="D9" s="35" t="s">
        <v>31</v>
      </c>
      <c r="E9" s="19">
        <f t="shared" ref="E9:J9" si="0">SUM(E4:E8)</f>
        <v>525</v>
      </c>
      <c r="F9" s="27">
        <f t="shared" si="0"/>
        <v>62.05</v>
      </c>
      <c r="G9" s="19">
        <f t="shared" si="0"/>
        <v>809.68000000000006</v>
      </c>
      <c r="H9" s="19">
        <f t="shared" si="0"/>
        <v>24.369999999999997</v>
      </c>
      <c r="I9" s="19">
        <f t="shared" si="0"/>
        <v>30.22</v>
      </c>
      <c r="J9" s="20">
        <f t="shared" si="0"/>
        <v>110.23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2022-03-10T13:31:08Z</dcterms:modified>
</cp:coreProperties>
</file>